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EDU FLS\LSU\MP - Prof_Perform_Frame_Recertification\3 Engaging Specialty Societies_Faculties\2 Individual Society materials_comms\ANZSOM\"/>
    </mc:Choice>
  </mc:AlternateContent>
  <xr:revisionPtr revIDLastSave="0" documentId="13_ncr:1_{69C024EA-2982-4131-8210-2D5E779601D4}" xr6:coauthVersionLast="47" xr6:coauthVersionMax="47" xr10:uidLastSave="{00000000-0000-0000-0000-000000000000}"/>
  <bookViews>
    <workbookView xWindow="-120" yWindow="-120" windowWidth="29040" windowHeight="15720" activeTab="1" xr2:uid="{6C16A166-6610-4B7E-A66B-5609C94B6306}"/>
  </bookViews>
  <sheets>
    <sheet name="Instructions" sheetId="2" r:id="rId1"/>
    <sheet name="PDP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E49" i="1"/>
  <c r="D49" i="1"/>
</calcChain>
</file>

<file path=xl/sharedStrings.xml><?xml version="1.0" encoding="utf-8"?>
<sst xmlns="http://schemas.openxmlformats.org/spreadsheetml/2006/main" count="114" uniqueCount="107">
  <si>
    <t>Name:</t>
  </si>
  <si>
    <t>Goal</t>
  </si>
  <si>
    <t xml:space="preserve">Activities </t>
  </si>
  <si>
    <t>When</t>
  </si>
  <si>
    <t>Cat 1 hours</t>
  </si>
  <si>
    <t>Cat 2 hours</t>
  </si>
  <si>
    <t>Cat 3 hours</t>
  </si>
  <si>
    <t>Establish/modify a Plan for learning</t>
  </si>
  <si>
    <t>(Mandatory Activity)</t>
  </si>
  <si>
    <t>Document/modify my PDP</t>
  </si>
  <si>
    <t>Complete this template or use other options</t>
  </si>
  <si>
    <t>Arrange an Annual Conversation to share/review development goals</t>
  </si>
  <si>
    <t>Schedule an ‘annual conversation’ with …………………..</t>
  </si>
  <si>
    <r>
      <t>Identify and complete appropriate online learning opportunities/reading (e.g. Australian Aboriginal, Torres Strait Islander and Māori Cultural Competence and Cultural Safety</t>
    </r>
    <r>
      <rPr>
        <u/>
        <sz val="10"/>
        <color rgb="FF0000FF"/>
        <rFont val="Arial"/>
        <family val="2"/>
      </rPr>
      <t xml:space="preserve"> </t>
    </r>
    <r>
      <rPr>
        <sz val="10"/>
        <color rgb="FF000000"/>
        <rFont val="Arial"/>
        <family val="2"/>
      </rPr>
      <t>e-learning program and the</t>
    </r>
    <r>
      <rPr>
        <u/>
        <sz val="10"/>
        <color rgb="FF000000"/>
        <rFont val="Arial"/>
        <family val="2"/>
      </rPr>
      <t xml:space="preserve"> </t>
    </r>
    <r>
      <rPr>
        <sz val="10"/>
        <color rgb="FF000000"/>
        <rFont val="Arial"/>
        <family val="2"/>
      </rPr>
      <t>Aboriginal, Torres Strait Islander and Maori Cultural Safety curated collection.</t>
    </r>
  </si>
  <si>
    <t>Review the readability /accessibility and cultural sensitivity of worker/organisation information I provide.</t>
  </si>
  <si>
    <t>Maintain /increase knowledge across scope of practice.</t>
  </si>
  <si>
    <t xml:space="preserve">Journal and other reading </t>
  </si>
  <si>
    <t>12 issues</t>
  </si>
  <si>
    <t>Conferences</t>
  </si>
  <si>
    <t>(List other conferences here)</t>
  </si>
  <si>
    <r>
      <t>ANZSOM (live) webinars</t>
    </r>
    <r>
      <rPr>
        <sz val="10"/>
        <color theme="1"/>
        <rFont val="Arial"/>
        <family val="2"/>
      </rPr>
      <t xml:space="preserve"> </t>
    </r>
  </si>
  <si>
    <t xml:space="preserve">ANZSOM recorded webinars and conferences </t>
  </si>
  <si>
    <r>
      <t>ANZSOM/AFOEM Branch Meetings</t>
    </r>
    <r>
      <rPr>
        <sz val="10"/>
        <color theme="1"/>
        <rFont val="Arial"/>
        <family val="2"/>
      </rPr>
      <t xml:space="preserve">  </t>
    </r>
  </si>
  <si>
    <t xml:space="preserve">Deliver education </t>
  </si>
  <si>
    <t>Deliver professional education</t>
  </si>
  <si>
    <t>e.g staff education, PD through workplace/ professional body etc</t>
  </si>
  <si>
    <t>e.g., ANZSOM Committees</t>
  </si>
  <si>
    <t>e.g., AFOEM Committees</t>
  </si>
  <si>
    <t xml:space="preserve">Other professional activities. </t>
  </si>
  <si>
    <t>Where these require provision of feedback to or from others they may meet cat 2 requirements eg. review journal articles</t>
  </si>
  <si>
    <t>Peer review</t>
  </si>
  <si>
    <t>(Peer review can happen with one or more others and can be one-off or regular. Can occur face to face or online)</t>
  </si>
  <si>
    <t>Undertake quality improvement activities.</t>
  </si>
  <si>
    <t>(Category 3)</t>
  </si>
  <si>
    <t>Audit activities</t>
  </si>
  <si>
    <t>TOTAL HOURS</t>
  </si>
  <si>
    <t>(Category 2)</t>
  </si>
  <si>
    <t xml:space="preserve">Professional Development Planning (PDP) </t>
  </si>
  <si>
    <t>This PDP template is a trial and we welcome your feedback as to its value or otherwise. Please send feedback through to secretariat@anzsom.org.au</t>
  </si>
  <si>
    <r>
      <t>·</t>
    </r>
    <r>
      <rPr>
        <sz val="7"/>
        <color theme="1"/>
        <rFont val="Times New Roman"/>
        <family val="1"/>
      </rPr>
      <t>   </t>
    </r>
    <r>
      <rPr>
        <sz val="10"/>
        <color theme="1"/>
        <rFont val="Arial"/>
        <family val="2"/>
      </rPr>
      <t>The categories for the activities listed are suggestions only and you need to review whether you agree with the category suggested.</t>
    </r>
  </si>
  <si>
    <r>
      <t>·</t>
    </r>
    <r>
      <rPr>
        <sz val="7"/>
        <color theme="1"/>
        <rFont val="Times New Roman"/>
        <family val="1"/>
      </rPr>
      <t>   </t>
    </r>
    <r>
      <rPr>
        <sz val="10"/>
        <color theme="1"/>
        <rFont val="Arial"/>
        <family val="2"/>
      </rPr>
      <t>Save the template to a place that is easy to find if you are audited and/or upload to MyCPD.</t>
    </r>
  </si>
  <si>
    <r>
      <t>·</t>
    </r>
    <r>
      <rPr>
        <sz val="7"/>
        <color theme="1"/>
        <rFont val="Times New Roman"/>
        <family val="1"/>
      </rPr>
      <t>   </t>
    </r>
    <r>
      <rPr>
        <sz val="10"/>
        <color theme="1"/>
        <rFont val="Arial"/>
        <family val="2"/>
      </rPr>
      <t>Enter MyCPD and add the activity ‘planning/maintaining a professional development plan’ and include the time you have spent. You can include in this claim time you spend looking at example activities or researching activities that would be useful for you to complete.</t>
    </r>
  </si>
  <si>
    <r>
      <t>·</t>
    </r>
    <r>
      <rPr>
        <sz val="7"/>
        <color theme="1"/>
        <rFont val="Times New Roman"/>
        <family val="1"/>
      </rPr>
      <t>   </t>
    </r>
    <r>
      <rPr>
        <sz val="10"/>
        <color theme="1"/>
        <rFont val="Arial"/>
        <family val="2"/>
      </rPr>
      <t>If you have doubts about the category for a particular activity please contact the MyCPD team:</t>
    </r>
  </si>
  <si>
    <t>Other templates</t>
  </si>
  <si>
    <t>Annual conversation</t>
  </si>
  <si>
    <t>RACP cultural safety standard</t>
  </si>
  <si>
    <t>Australian Aboriginal, Torres Strait Islander and Māori Cultural Competence and Cultural Safety e-learning program</t>
  </si>
  <si>
    <t>Aboriginal, Torres Strait Islander and Maori Cultural Safety curated collection</t>
  </si>
  <si>
    <t>Readability /accessibility</t>
  </si>
  <si>
    <t>·   OEM Journal (free to ANZSOM members)</t>
  </si>
  <si>
    <t>·   ANZSOM ASM</t>
  </si>
  <si>
    <t>(List other focussed reading here)</t>
  </si>
  <si>
    <t>(List other potential cs&amp;he activities here)</t>
  </si>
  <si>
    <t>OEM Journal</t>
  </si>
  <si>
    <t>ANZSOM ASM</t>
  </si>
  <si>
    <t>·   see latest Program</t>
  </si>
  <si>
    <t>·   Free to ANZSOM members</t>
  </si>
  <si>
    <t>·   Relevant RACP pomegranate podcasts</t>
  </si>
  <si>
    <t>ANZSOM CPD program</t>
  </si>
  <si>
    <t>ANZSOM recorded webinars</t>
  </si>
  <si>
    <t>RACP pomegranate podcasts</t>
  </si>
  <si>
    <t>(List other educational activities here)</t>
  </si>
  <si>
    <t>Peer review with more than one other</t>
  </si>
  <si>
    <t>Example audits</t>
  </si>
  <si>
    <r>
      <t>·</t>
    </r>
    <r>
      <rPr>
        <sz val="7"/>
        <color theme="1"/>
        <rFont val="Times New Roman"/>
        <family val="1"/>
      </rPr>
      <t>   </t>
    </r>
    <r>
      <rPr>
        <sz val="10"/>
        <color theme="1"/>
        <rFont val="Arial"/>
        <family val="2"/>
      </rPr>
      <t>Please remember to keep the evidence of activities you complete - see Guide to evidence.</t>
    </r>
  </si>
  <si>
    <t>Links to more information</t>
  </si>
  <si>
    <t>(See example audits)</t>
  </si>
  <si>
    <r>
      <t>·</t>
    </r>
    <r>
      <rPr>
        <sz val="7"/>
        <color theme="1"/>
        <rFont val="Times New Roman"/>
        <family val="1"/>
      </rPr>
      <t>   </t>
    </r>
    <r>
      <rPr>
        <sz val="10"/>
        <color theme="1"/>
        <rFont val="Arial"/>
        <family val="2"/>
      </rPr>
      <t>Add the number of hours you predict you will spend on each activity and ensure the total the hours will meet requirements. Please note that this template automatically adds up the hours in each category.</t>
    </r>
  </si>
  <si>
    <t>1. For activities already completed this year you can either add them here or you can add those activities directly into MyCPD or you can add them in both. Ideally a PDP will be completed at the beginning of the year the plan covers or at the end of the previous year.</t>
  </si>
  <si>
    <r>
      <t>(Recommended – these can be across all categories)</t>
    </r>
    <r>
      <rPr>
        <b/>
        <vertAlign val="superscript"/>
        <sz val="10"/>
        <color rgb="FF000000"/>
        <rFont val="Arial"/>
        <family val="2"/>
      </rPr>
      <t xml:space="preserve"> 3</t>
    </r>
  </si>
  <si>
    <r>
      <t xml:space="preserve">(Generally Category 1 but may be an element of feedback) </t>
    </r>
    <r>
      <rPr>
        <b/>
        <vertAlign val="superscript"/>
        <sz val="10"/>
        <color theme="1"/>
        <rFont val="Arial"/>
        <family val="2"/>
      </rPr>
      <t>4</t>
    </r>
  </si>
  <si>
    <r>
      <t xml:space="preserve">Support profession </t>
    </r>
    <r>
      <rPr>
        <vertAlign val="superscript"/>
        <sz val="10"/>
        <color theme="1"/>
        <rFont val="Arial"/>
        <family val="2"/>
      </rPr>
      <t>5</t>
    </r>
  </si>
  <si>
    <t>Please note these are examples of activities to complete. Apart from the 2 mandatory activities what you complete for CPD is entirely up to each individual.</t>
  </si>
  <si>
    <r>
      <t>·</t>
    </r>
    <r>
      <rPr>
        <sz val="7"/>
        <color theme="1"/>
        <rFont val="Times New Roman"/>
        <family val="1"/>
      </rPr>
      <t>   </t>
    </r>
    <r>
      <rPr>
        <sz val="10"/>
        <color theme="1"/>
        <rFont val="Arial"/>
        <family val="2"/>
      </rPr>
      <t>Review the activities suggested and adjust (delete what doesn’t apply and add what is not there) to suit your specific circumstances. Add the dates by which you plan to complete the activity.</t>
    </r>
  </si>
  <si>
    <t>Resources</t>
  </si>
  <si>
    <t>Professional Development Planning</t>
  </si>
  <si>
    <t>RACP non-clinical template</t>
  </si>
  <si>
    <t>(Use the RACP non-clinical template to guide the conversation.)</t>
  </si>
  <si>
    <r>
      <t xml:space="preserve">Secure feedback on own performance / provide feedback and where relevant, apply findings to practice </t>
    </r>
    <r>
      <rPr>
        <vertAlign val="superscript"/>
        <sz val="10"/>
        <color theme="1"/>
        <rFont val="Arial"/>
        <family val="2"/>
      </rPr>
      <t>6</t>
    </r>
  </si>
  <si>
    <t>Please note that using this template is not a requirement – it is available to you to use if you find it helpful but is just one option available to you. More information about creating a plan and other templates are available on the RACP site and it is possible to use the template in MyCPD that will automatically reflect whether your planned activities will meet CPD requirements. If you complete a PDP as part of an annual performance review, then that PDP (as long as it covers your CPD) is acceptable.</t>
  </si>
  <si>
    <t>If you do use this template, please note:</t>
  </si>
  <si>
    <t>•	  You can add activities already completed either in this template or directly into MyCPD or both.</t>
  </si>
  <si>
    <t>MyCPD</t>
  </si>
  <si>
    <t>Guide to evidence</t>
  </si>
  <si>
    <r>
      <t xml:space="preserve">Reflection on outcome (to be completed prior to developing your next plan) </t>
    </r>
    <r>
      <rPr>
        <b/>
        <vertAlign val="superscript"/>
        <sz val="11"/>
        <color rgb="FF000000"/>
        <rFont val="Arial"/>
        <family val="2"/>
      </rPr>
      <t>2</t>
    </r>
  </si>
  <si>
    <t xml:space="preserve">2024 MyCPD framework </t>
  </si>
  <si>
    <r>
      <t xml:space="preserve">CPD year: 2024 </t>
    </r>
    <r>
      <rPr>
        <b/>
        <vertAlign val="superscript"/>
        <sz val="16"/>
        <color theme="1"/>
        <rFont val="Calibri"/>
        <family val="2"/>
        <scheme val="minor"/>
      </rPr>
      <t>1</t>
    </r>
  </si>
  <si>
    <t>Required: 50 hrs total of recorded CPD including a PDP and Annual Conversation and embedding cultural safety and health equity in CPD activities. Cat 1: Education min 12.5 hrs. Cat 2 (reviewing performance) &amp; cat 3 (measuring outcomes) min 5 hrs and 25 hrs across cats 2 and 3. Recommend to complete activities with a focus on cultural safety and health equity.</t>
  </si>
  <si>
    <t>Embedding cultural safety in CPD</t>
  </si>
  <si>
    <t>Embed activities that focus on cultural safety and health equity</t>
  </si>
  <si>
    <t xml:space="preserve">Read the embedding cultural safety in CPD resource and the RACP cultural safety standard and identify potential ways of incorporating the standard in my work </t>
  </si>
  <si>
    <t>Mentoring trainees</t>
  </si>
  <si>
    <t xml:space="preserve">Mentor trainees </t>
  </si>
  <si>
    <t>Supervision of trainees, medical students. PhD students
Examining of trainees, medical students
Assessment/marking of an advanced training research project</t>
  </si>
  <si>
    <r>
      <t>Supervision and Examination of trainees and medical students</t>
    </r>
    <r>
      <rPr>
        <vertAlign val="superscript"/>
        <sz val="10"/>
        <color theme="1"/>
        <rFont val="Arial"/>
        <family val="2"/>
      </rPr>
      <t>7</t>
    </r>
  </si>
  <si>
    <t>2. This column is to be completed prior to developing or amending your plan for the 2025 year. It does not need to be completed to submit this plan in 2024. This column is added as an aid to completing your plan for 2025.</t>
  </si>
  <si>
    <t>4. Mentoring is generally a category 1 activity however on occassions it can involve a two way exchange that causes you to also receive feedback and to cause you to reflect on and review practice - in these cases that time can be claimed as a category 2 activity.</t>
  </si>
  <si>
    <t>6. Category 2 can involve receiving feedback on your own practice and/or providing feedback to others on their practice. The aim of that feedback is to improve practice.</t>
  </si>
  <si>
    <t>7. Supervision of trainees and medical students is ideally a two-way learning process where feedback is exchanged between supervisor and trainee. In recognition of this, the activities related to supervision (including examining and the assessment of advanced training research projects) can now be claimed in reviewing performance (category 2)</t>
  </si>
  <si>
    <r>
      <t>Research</t>
    </r>
    <r>
      <rPr>
        <vertAlign val="superscript"/>
        <sz val="10"/>
        <color theme="1"/>
        <rFont val="Arial"/>
        <family val="2"/>
      </rPr>
      <t>8</t>
    </r>
  </si>
  <si>
    <t xml:space="preserve">8. The CPD Committee has recognised the complications of splitting components of research across categories 1 and 3. The Committee has now approved the claiming of all components of 'formal research involving analysis of health outcomes data' including the preparation of publications, as measuring outcomes </t>
  </si>
  <si>
    <t>Formal research involving analysis of health outcomes data.</t>
  </si>
  <si>
    <t>Many will be new to the concept of a PDP and ANZSOM has collaborated with the RACP to provide a template customised for Occupational Medicine that will help you formulate/update your PDP.</t>
  </si>
  <si>
    <t>A professional development plan (PDP) is a requirement for all doctors. This plan is designed to incorporate the changes made in the 2024 MyCPD framework.</t>
  </si>
  <si>
    <t>The changes to the 2024 CPD framework are reflected in this template. The key change is the embedding of cultural safety across CPD activities. See the link for more details but for many this will begin through reading and informing yourself about cultural safety. When recording activities into MyCPD you will be able to allocate specific time spent on the cultural safety element of activities. Other changes include that supervision activities can be claimed as category 2 reviewing performance and research activities can be claimed as category 3 measuring outcomes.</t>
  </si>
  <si>
    <t>3. The RACP has included cultural safety in the Professional Standards Framework. Understanding cultural safety and the factors the impact the delivery of culturally safe care is an increasing focus for CPD from the regulators and the College and embedding this across CPD activities is a requirement from 2024. The first step for many will be to start educating themselves about cultural safety and what it means for them as a practitioner build your understanding of Aboriginal, Torres Strait Islander and Māori peoples and cultures, the issues faced by these populations, and the skills to function effectively and respectfully when working with Indigenous peoples. These valuable skills and understanding will apply when working with all people from diverse backgrounds. Cultural awareness or competence, as well as cultural safety, may be learned on an educational continuum through publications, courses, workshops, or seminars.</t>
  </si>
  <si>
    <t>5. Support profession: This is a broad heading to capture activities beyond specific job related activities. As with other activities (except the PDP, annual conversation and embedding cultural safety and health equity) these are examples only, and not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</si>
</sst>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000000"/>
      <name val="Arial"/>
      <family val="2"/>
    </font>
    <font>
      <b/>
      <sz val="11"/>
      <color theme="1"/>
      <name val="Arial"/>
      <family val="2"/>
    </font>
    <font>
      <sz val="10"/>
      <color rgb="FF000000"/>
      <name val="Arial"/>
      <family val="2"/>
    </font>
    <font>
      <sz val="10"/>
      <color theme="1"/>
      <name val="Arial"/>
      <family val="2"/>
    </font>
    <font>
      <b/>
      <sz val="10"/>
      <color rgb="FF000000"/>
      <name val="Arial"/>
      <family val="2"/>
    </font>
    <font>
      <b/>
      <sz val="10"/>
      <color theme="1"/>
      <name val="Arial"/>
      <family val="2"/>
    </font>
    <font>
      <i/>
      <sz val="10"/>
      <color rgb="FF000000"/>
      <name val="Arial"/>
      <family val="2"/>
    </font>
    <font>
      <i/>
      <sz val="10"/>
      <color theme="1"/>
      <name val="Arial"/>
      <family val="2"/>
    </font>
    <font>
      <u/>
      <sz val="10"/>
      <color rgb="FF0000FF"/>
      <name val="Arial"/>
      <family val="2"/>
    </font>
    <font>
      <u/>
      <sz val="10"/>
      <color rgb="FF000000"/>
      <name val="Arial"/>
      <family val="2"/>
    </font>
    <font>
      <sz val="7"/>
      <color theme="1"/>
      <name val="Times New Roman"/>
      <family val="1"/>
    </font>
    <font>
      <u/>
      <sz val="10"/>
      <color theme="10"/>
      <name val="Arial"/>
      <family val="2"/>
    </font>
    <font>
      <sz val="11"/>
      <color theme="1"/>
      <name val="Symbol"/>
      <family val="1"/>
      <charset val="2"/>
    </font>
    <font>
      <b/>
      <i/>
      <sz val="11"/>
      <color theme="1"/>
      <name val="Arial"/>
      <family val="2"/>
    </font>
    <font>
      <b/>
      <vertAlign val="superscript"/>
      <sz val="16"/>
      <color theme="1"/>
      <name val="Calibri"/>
      <family val="2"/>
      <scheme val="minor"/>
    </font>
    <font>
      <b/>
      <vertAlign val="superscript"/>
      <sz val="11"/>
      <color rgb="FF000000"/>
      <name val="Arial"/>
      <family val="2"/>
    </font>
    <font>
      <b/>
      <vertAlign val="superscript"/>
      <sz val="10"/>
      <color rgb="FF000000"/>
      <name val="Arial"/>
      <family val="2"/>
    </font>
    <font>
      <b/>
      <vertAlign val="superscript"/>
      <sz val="10"/>
      <color theme="1"/>
      <name val="Arial"/>
      <family val="2"/>
    </font>
    <font>
      <vertAlign val="superscript"/>
      <sz val="10"/>
      <color theme="1"/>
      <name val="Arial"/>
      <family val="2"/>
    </font>
    <font>
      <sz val="10"/>
      <color rgb="FF3A3A3A"/>
      <name val="Arial"/>
      <family val="2"/>
    </font>
  </fonts>
  <fills count="8">
    <fill>
      <patternFill patternType="none"/>
    </fill>
    <fill>
      <patternFill patternType="gray125"/>
    </fill>
    <fill>
      <patternFill patternType="solid">
        <fgColor rgb="FFDAEEF3"/>
        <bgColor indexed="64"/>
      </patternFill>
    </fill>
    <fill>
      <patternFill patternType="solid">
        <fgColor rgb="FFE2EFD9"/>
        <bgColor indexed="64"/>
      </patternFill>
    </fill>
    <fill>
      <patternFill patternType="solid">
        <fgColor rgb="FFC5E0B3"/>
        <bgColor indexed="64"/>
      </patternFill>
    </fill>
    <fill>
      <patternFill patternType="solid">
        <fgColor rgb="FFA8D08D"/>
        <bgColor indexed="64"/>
      </patternFill>
    </fill>
    <fill>
      <patternFill patternType="solid">
        <fgColor rgb="FFF7CAAC"/>
        <bgColor indexed="64"/>
      </patternFill>
    </fill>
    <fill>
      <patternFill patternType="solid">
        <fgColor rgb="FFFFFFFF"/>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94">
    <xf numFmtId="0" fontId="0" fillId="0" borderId="0" xfId="0"/>
    <xf numFmtId="0" fontId="4" fillId="0" borderId="0" xfId="0" applyFont="1"/>
    <xf numFmtId="0" fontId="5" fillId="2" borderId="1" xfId="0" applyFont="1" applyFill="1" applyBorder="1" applyAlignment="1">
      <alignment horizontal="justify" vertical="center" wrapText="1"/>
    </xf>
    <xf numFmtId="0" fontId="5" fillId="2" borderId="2" xfId="0" applyFont="1" applyFill="1" applyBorder="1" applyAlignment="1">
      <alignment vertical="center" wrapText="1"/>
    </xf>
    <xf numFmtId="0" fontId="5" fillId="2" borderId="3" xfId="0" applyFont="1" applyFill="1" applyBorder="1" applyAlignment="1">
      <alignment horizontal="justify" vertical="center" wrapText="1"/>
    </xf>
    <xf numFmtId="0" fontId="5" fillId="3" borderId="2" xfId="0" applyFont="1" applyFill="1" applyBorder="1" applyAlignment="1">
      <alignment vertical="center" wrapText="1"/>
    </xf>
    <xf numFmtId="0" fontId="5" fillId="4" borderId="2" xfId="0" applyFont="1" applyFill="1" applyBorder="1" applyAlignment="1">
      <alignment vertical="center" wrapText="1"/>
    </xf>
    <xf numFmtId="0" fontId="5" fillId="5" borderId="3" xfId="0" applyFont="1" applyFill="1" applyBorder="1" applyAlignment="1">
      <alignment vertical="center" wrapText="1"/>
    </xf>
    <xf numFmtId="0" fontId="7" fillId="6" borderId="4" xfId="0" applyFont="1" applyFill="1" applyBorder="1" applyAlignment="1">
      <alignment vertical="center" wrapText="1"/>
    </xf>
    <xf numFmtId="0" fontId="9" fillId="6" borderId="5" xfId="0" applyFont="1" applyFill="1" applyBorder="1" applyAlignment="1">
      <alignment vertical="center" wrapText="1"/>
    </xf>
    <xf numFmtId="0" fontId="7" fillId="7" borderId="6" xfId="0" applyFont="1" applyFill="1" applyBorder="1" applyAlignment="1">
      <alignment vertical="center" wrapText="1"/>
    </xf>
    <xf numFmtId="0" fontId="8" fillId="7" borderId="7" xfId="0" applyFont="1" applyFill="1" applyBorder="1" applyAlignment="1">
      <alignment vertical="center" wrapText="1"/>
    </xf>
    <xf numFmtId="0" fontId="7" fillId="6" borderId="9" xfId="0" applyFont="1" applyFill="1" applyBorder="1" applyAlignment="1">
      <alignment vertical="center" wrapText="1"/>
    </xf>
    <xf numFmtId="0" fontId="9" fillId="6" borderId="9" xfId="0" applyFont="1" applyFill="1" applyBorder="1" applyAlignment="1">
      <alignment vertical="center" wrapText="1"/>
    </xf>
    <xf numFmtId="0" fontId="7" fillId="7" borderId="7" xfId="0" applyFont="1" applyFill="1" applyBorder="1" applyAlignment="1">
      <alignment vertical="center" wrapText="1"/>
    </xf>
    <xf numFmtId="0" fontId="8" fillId="7" borderId="8" xfId="0" applyFont="1" applyFill="1" applyBorder="1" applyAlignment="1">
      <alignment vertical="center" wrapText="1"/>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5" borderId="8" xfId="0" applyFont="1" applyFill="1" applyBorder="1" applyAlignment="1">
      <alignment vertical="center" wrapText="1"/>
    </xf>
    <xf numFmtId="0" fontId="11" fillId="7" borderId="7" xfId="0" applyFont="1" applyFill="1" applyBorder="1" applyAlignment="1">
      <alignment vertical="center" wrapText="1"/>
    </xf>
    <xf numFmtId="0" fontId="0" fillId="0" borderId="0" xfId="0" applyAlignment="1">
      <alignment vertical="center" wrapText="1"/>
    </xf>
    <xf numFmtId="0" fontId="8" fillId="0" borderId="9" xfId="0" applyFont="1" applyBorder="1" applyAlignment="1">
      <alignment vertical="center" wrapText="1"/>
    </xf>
    <xf numFmtId="0" fontId="8" fillId="0" borderId="0" xfId="0" applyFont="1"/>
    <xf numFmtId="0" fontId="10" fillId="0" borderId="10" xfId="0" applyFont="1" applyBorder="1" applyAlignment="1">
      <alignment vertical="center" wrapText="1"/>
    </xf>
    <xf numFmtId="0" fontId="8" fillId="0" borderId="10" xfId="0" applyFont="1" applyBorder="1" applyAlignment="1">
      <alignment vertical="center" wrapText="1"/>
    </xf>
    <xf numFmtId="0" fontId="12" fillId="0" borderId="7" xfId="0" applyFont="1" applyBorder="1" applyAlignment="1">
      <alignment vertical="center" wrapText="1"/>
    </xf>
    <xf numFmtId="0" fontId="8" fillId="0" borderId="8" xfId="0" applyFont="1" applyBorder="1" applyAlignment="1">
      <alignment vertical="center" wrapText="1"/>
    </xf>
    <xf numFmtId="0" fontId="10" fillId="0" borderId="9" xfId="0" applyFont="1" applyBorder="1" applyAlignment="1">
      <alignment vertical="center" wrapText="1"/>
    </xf>
    <xf numFmtId="0" fontId="8" fillId="0" borderId="5" xfId="0" applyFont="1" applyBorder="1" applyAlignment="1">
      <alignment vertical="center" wrapText="1"/>
    </xf>
    <xf numFmtId="0" fontId="8" fillId="0" borderId="11" xfId="0" applyFont="1" applyBorder="1" applyAlignment="1">
      <alignment vertical="center" wrapText="1"/>
    </xf>
    <xf numFmtId="0" fontId="8" fillId="0" borderId="16" xfId="0" applyFont="1" applyBorder="1" applyAlignment="1">
      <alignment vertical="center" wrapText="1"/>
    </xf>
    <xf numFmtId="0" fontId="8" fillId="6" borderId="9" xfId="0" applyFont="1" applyFill="1" applyBorder="1" applyAlignment="1">
      <alignment vertical="top" wrapText="1"/>
    </xf>
    <xf numFmtId="0" fontId="8" fillId="6" borderId="5" xfId="0" applyFont="1" applyFill="1" applyBorder="1" applyAlignment="1">
      <alignment vertical="top" wrapText="1"/>
    </xf>
    <xf numFmtId="0" fontId="10" fillId="0" borderId="5" xfId="0" applyFont="1" applyBorder="1" applyAlignment="1">
      <alignment vertical="center" wrapText="1"/>
    </xf>
    <xf numFmtId="0" fontId="3" fillId="0" borderId="0" xfId="0" applyFont="1"/>
    <xf numFmtId="0" fontId="0" fillId="0" borderId="0" xfId="0" applyAlignment="1">
      <alignment wrapText="1"/>
    </xf>
    <xf numFmtId="0" fontId="4" fillId="0" borderId="0" xfId="0" applyFont="1" applyAlignment="1">
      <alignment vertical="center" wrapText="1"/>
    </xf>
    <xf numFmtId="0" fontId="17" fillId="0" borderId="0" xfId="0" applyFont="1" applyAlignment="1">
      <alignment vertical="center" wrapText="1"/>
    </xf>
    <xf numFmtId="0" fontId="6" fillId="0" borderId="0" xfId="0" applyFont="1"/>
    <xf numFmtId="0" fontId="16" fillId="0" borderId="0" xfId="1"/>
    <xf numFmtId="0" fontId="0" fillId="0" borderId="4" xfId="0" applyBorder="1"/>
    <xf numFmtId="0" fontId="8" fillId="0" borderId="5" xfId="0" applyFont="1" applyBorder="1"/>
    <xf numFmtId="0" fontId="16" fillId="7" borderId="0" xfId="1" applyFill="1" applyBorder="1" applyAlignment="1">
      <alignment vertical="center" wrapText="1"/>
    </xf>
    <xf numFmtId="0" fontId="16" fillId="0" borderId="0" xfId="1" applyAlignment="1">
      <alignment wrapText="1"/>
    </xf>
    <xf numFmtId="0" fontId="0" fillId="0" borderId="1" xfId="0" applyBorder="1" applyAlignment="1">
      <alignment wrapText="1"/>
    </xf>
    <xf numFmtId="0" fontId="8" fillId="7" borderId="17" xfId="0" applyFont="1" applyFill="1" applyBorder="1" applyAlignment="1">
      <alignment vertical="center" wrapText="1"/>
    </xf>
    <xf numFmtId="0" fontId="10" fillId="0" borderId="0" xfId="0" applyFont="1" applyAlignment="1">
      <alignment vertical="center" wrapText="1"/>
    </xf>
    <xf numFmtId="0" fontId="12" fillId="0" borderId="18" xfId="0" applyFont="1" applyBorder="1" applyAlignment="1">
      <alignment vertical="center" wrapText="1"/>
    </xf>
    <xf numFmtId="17" fontId="8" fillId="0" borderId="16" xfId="0" applyNumberFormat="1" applyFont="1" applyBorder="1" applyAlignment="1">
      <alignment vertical="center" wrapText="1"/>
    </xf>
    <xf numFmtId="0" fontId="8" fillId="0" borderId="12" xfId="0" applyFont="1" applyBorder="1" applyAlignment="1">
      <alignment vertical="top" wrapText="1"/>
    </xf>
    <xf numFmtId="0" fontId="12" fillId="0" borderId="0" xfId="0" applyFont="1" applyAlignment="1">
      <alignment vertical="center" wrapText="1"/>
    </xf>
    <xf numFmtId="0" fontId="10" fillId="0" borderId="18" xfId="0" applyFont="1" applyBorder="1" applyAlignment="1">
      <alignment vertical="center" wrapText="1"/>
    </xf>
    <xf numFmtId="0" fontId="8" fillId="0" borderId="16" xfId="0" applyFont="1" applyBorder="1" applyAlignment="1">
      <alignment vertical="top" wrapText="1"/>
    </xf>
    <xf numFmtId="0" fontId="10" fillId="0" borderId="4" xfId="0" applyFont="1" applyBorder="1" applyAlignment="1">
      <alignment vertical="center" wrapText="1"/>
    </xf>
    <xf numFmtId="0" fontId="0" fillId="0" borderId="5" xfId="0" applyBorder="1"/>
    <xf numFmtId="0" fontId="8" fillId="0" borderId="17" xfId="0" applyFont="1" applyBorder="1" applyAlignment="1">
      <alignment vertical="center" wrapText="1"/>
    </xf>
    <xf numFmtId="0" fontId="0" fillId="0" borderId="5" xfId="0" applyBorder="1" applyAlignment="1">
      <alignment wrapText="1"/>
    </xf>
    <xf numFmtId="0" fontId="18" fillId="0" borderId="0" xfId="0" applyFont="1" applyAlignment="1">
      <alignment wrapText="1"/>
    </xf>
    <xf numFmtId="0" fontId="10" fillId="0" borderId="0" xfId="0" applyFont="1"/>
    <xf numFmtId="0" fontId="2" fillId="0" borderId="0" xfId="0" applyFont="1" applyAlignment="1">
      <alignment wrapText="1"/>
    </xf>
    <xf numFmtId="0" fontId="0" fillId="0" borderId="9" xfId="0" applyBorder="1" applyAlignment="1">
      <alignment vertical="center" wrapText="1"/>
    </xf>
    <xf numFmtId="0" fontId="2" fillId="0" borderId="0" xfId="0" applyFont="1" applyAlignment="1">
      <alignment wrapText="1"/>
    </xf>
    <xf numFmtId="0" fontId="8" fillId="0" borderId="11" xfId="0" applyFont="1" applyBorder="1" applyAlignment="1">
      <alignment vertical="center" wrapText="1"/>
    </xf>
    <xf numFmtId="0" fontId="8" fillId="0" borderId="16"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lignment vertical="center" wrapText="1"/>
    </xf>
    <xf numFmtId="0" fontId="8" fillId="4" borderId="4" xfId="0" applyFont="1" applyFill="1" applyBorder="1" applyAlignment="1">
      <alignment vertical="center" wrapText="1"/>
    </xf>
    <xf numFmtId="0" fontId="8" fillId="4" borderId="9" xfId="0" applyFont="1" applyFill="1" applyBorder="1" applyAlignment="1">
      <alignment vertical="center" wrapText="1"/>
    </xf>
    <xf numFmtId="0" fontId="8" fillId="4" borderId="5" xfId="0" applyFont="1" applyFill="1" applyBorder="1" applyAlignment="1">
      <alignment vertical="center" wrapText="1"/>
    </xf>
    <xf numFmtId="0" fontId="0" fillId="0" borderId="4" xfId="0" applyBorder="1" applyAlignment="1">
      <alignment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5" borderId="11" xfId="0" applyFont="1" applyFill="1" applyBorder="1" applyAlignment="1">
      <alignment vertical="center" wrapText="1"/>
    </xf>
    <xf numFmtId="0" fontId="8" fillId="5" borderId="16" xfId="0" applyFont="1" applyFill="1" applyBorder="1" applyAlignment="1">
      <alignment vertical="center" wrapText="1"/>
    </xf>
    <xf numFmtId="0" fontId="8" fillId="5" borderId="12" xfId="0" applyFont="1" applyFill="1" applyBorder="1" applyAlignment="1">
      <alignment vertical="center" wrapText="1"/>
    </xf>
    <xf numFmtId="0" fontId="8" fillId="3" borderId="15" xfId="0" applyFont="1" applyFill="1" applyBorder="1" applyAlignment="1">
      <alignment vertical="center" wrapText="1"/>
    </xf>
    <xf numFmtId="17" fontId="7" fillId="7" borderId="11" xfId="0" applyNumberFormat="1" applyFont="1" applyFill="1" applyBorder="1" applyAlignment="1">
      <alignment vertical="center" wrapText="1"/>
    </xf>
    <xf numFmtId="17" fontId="7" fillId="7" borderId="12" xfId="0" applyNumberFormat="1" applyFont="1" applyFill="1" applyBorder="1" applyAlignment="1">
      <alignment vertical="center" wrapText="1"/>
    </xf>
    <xf numFmtId="0" fontId="8" fillId="7" borderId="13" xfId="0" applyFont="1" applyFill="1" applyBorder="1" applyAlignment="1">
      <alignment vertical="center" wrapText="1"/>
    </xf>
    <xf numFmtId="0" fontId="8" fillId="7" borderId="14" xfId="0" applyFont="1" applyFill="1" applyBorder="1" applyAlignment="1">
      <alignment vertical="center" wrapText="1"/>
    </xf>
    <xf numFmtId="0" fontId="8" fillId="7" borderId="11" xfId="0" applyFont="1" applyFill="1" applyBorder="1" applyAlignment="1">
      <alignment vertical="center" wrapText="1"/>
    </xf>
    <xf numFmtId="0" fontId="8" fillId="7" borderId="12" xfId="0"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left" wrapText="1"/>
    </xf>
    <xf numFmtId="0" fontId="1" fillId="0" borderId="0" xfId="0" applyFont="1" applyAlignment="1">
      <alignment wrapText="1"/>
    </xf>
    <xf numFmtId="0" fontId="24" fillId="0" borderId="0" xfId="0" applyFont="1" applyAlignment="1">
      <alignment horizontal="left" vertical="center" wrapText="1" indent="1"/>
    </xf>
    <xf numFmtId="0" fontId="0" fillId="0" borderId="5" xfId="0" applyFont="1" applyBorder="1" applyAlignment="1">
      <alignment vertical="top" wrapText="1"/>
    </xf>
    <xf numFmtId="0" fontId="0" fillId="0" borderId="5" xfId="0" applyFont="1" applyBorder="1"/>
    <xf numFmtId="0" fontId="12" fillId="0" borderId="10" xfId="0" applyFont="1" applyBorder="1" applyAlignment="1">
      <alignment vertical="center" wrapText="1"/>
    </xf>
  </cellXfs>
  <cellStyles count="2">
    <cellStyle name="Hyperlink" xfId="1" builtinId="8"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19050</xdr:rowOff>
    </xdr:from>
    <xdr:to>
      <xdr:col>0</xdr:col>
      <xdr:colOff>4924425</xdr:colOff>
      <xdr:row>27</xdr:row>
      <xdr:rowOff>76200</xdr:rowOff>
    </xdr:to>
    <xdr:pic>
      <xdr:nvPicPr>
        <xdr:cNvPr id="2" name="Picture 1" descr="A screenshot of a phone number&#10;&#10;Description automatically generated with low confidence">
          <a:extLst>
            <a:ext uri="{FF2B5EF4-FFF2-40B4-BE49-F238E27FC236}">
              <a16:creationId xmlns:a16="http://schemas.microsoft.com/office/drawing/2014/main" id="{BF6B1587-153B-2ED3-33E4-572B3E8C2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000500"/>
          <a:ext cx="48672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learning.racp.edu.au/mod/resource/view.php?id=34188" TargetMode="External"/><Relationship Id="rId7" Type="http://schemas.openxmlformats.org/officeDocument/2006/relationships/drawing" Target="../drawings/drawing1.xml"/><Relationship Id="rId2" Type="http://schemas.openxmlformats.org/officeDocument/2006/relationships/hyperlink" Target="https://www.racp.edu.au/mycpd" TargetMode="External"/><Relationship Id="rId1" Type="http://schemas.openxmlformats.org/officeDocument/2006/relationships/hyperlink" Target="https://elearning.racp.edu.au/mod/page/view.php?id=21185" TargetMode="External"/><Relationship Id="rId6" Type="http://schemas.openxmlformats.org/officeDocument/2006/relationships/printerSettings" Target="../printerSettings/printerSettings1.bin"/><Relationship Id="rId5" Type="http://schemas.openxmlformats.org/officeDocument/2006/relationships/hyperlink" Target="https://elearning.racp.edu.au/mod/page/view.php?id=37516" TargetMode="External"/><Relationship Id="rId4" Type="http://schemas.openxmlformats.org/officeDocument/2006/relationships/hyperlink" Target="https://www.racp.edu.au/fellows/continuing-professional-development/2024-mycpd-framewor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vent.icebergevents.com.au/anzsom-asm-2023" TargetMode="External"/><Relationship Id="rId13" Type="http://schemas.openxmlformats.org/officeDocument/2006/relationships/hyperlink" Target="https://www.racp.edu.au/podcast" TargetMode="External"/><Relationship Id="rId18" Type="http://schemas.openxmlformats.org/officeDocument/2006/relationships/hyperlink" Target="https://elearning.racp.edu.au/mod/page/view.php?id=37516" TargetMode="External"/><Relationship Id="rId3" Type="http://schemas.openxmlformats.org/officeDocument/2006/relationships/hyperlink" Target="https://elearning.racp.edu.au/mod/resource/view.php?id=36111" TargetMode="External"/><Relationship Id="rId7" Type="http://schemas.openxmlformats.org/officeDocument/2006/relationships/hyperlink" Target="https://www.anzsom.org.au/professional-development/oem-journal" TargetMode="External"/><Relationship Id="rId12" Type="http://schemas.openxmlformats.org/officeDocument/2006/relationships/hyperlink" Target="https://www.anzsom.org.au/professional-development/webinars" TargetMode="External"/><Relationship Id="rId17" Type="http://schemas.openxmlformats.org/officeDocument/2006/relationships/hyperlink" Target="https://elearning.racp.edu.au/mod/resource/view.php?id=24589" TargetMode="External"/><Relationship Id="rId2" Type="http://schemas.openxmlformats.org/officeDocument/2006/relationships/hyperlink" Target="https://elearning.racp.edu.au/mod/page/view.php?id=21193" TargetMode="External"/><Relationship Id="rId16" Type="http://schemas.openxmlformats.org/officeDocument/2006/relationships/hyperlink" Target="https://elearning.racp.edu.au/mod/page/view.php?id=37516" TargetMode="External"/><Relationship Id="rId20" Type="http://schemas.openxmlformats.org/officeDocument/2006/relationships/printerSettings" Target="../printerSettings/printerSettings2.bin"/><Relationship Id="rId1" Type="http://schemas.openxmlformats.org/officeDocument/2006/relationships/hyperlink" Target="https://elearning.racp.edu.au/mod/page/view.php?id=21185" TargetMode="External"/><Relationship Id="rId6" Type="http://schemas.openxmlformats.org/officeDocument/2006/relationships/hyperlink" Target="https://elearning.racp.edu.au/course/view.php?id=314" TargetMode="External"/><Relationship Id="rId11" Type="http://schemas.openxmlformats.org/officeDocument/2006/relationships/hyperlink" Target="https://www.anzsom.org.au/professional-development/online-learning-modules" TargetMode="External"/><Relationship Id="rId5" Type="http://schemas.openxmlformats.org/officeDocument/2006/relationships/hyperlink" Target="https://elearning.racp.edu.au/course/view.php?id=79" TargetMode="External"/><Relationship Id="rId15" Type="http://schemas.openxmlformats.org/officeDocument/2006/relationships/hyperlink" Target="https://elearning.racp.edu.au/mod/page/view.php?id=19560" TargetMode="External"/><Relationship Id="rId10" Type="http://schemas.openxmlformats.org/officeDocument/2006/relationships/hyperlink" Target="https://www.anzsom.org.au/professional-development/webinars" TargetMode="External"/><Relationship Id="rId19" Type="http://schemas.openxmlformats.org/officeDocument/2006/relationships/hyperlink" Target="https://www.racp.edu.au/fellows/continuing-professional-development/2024-mycpd-framework" TargetMode="External"/><Relationship Id="rId4" Type="http://schemas.openxmlformats.org/officeDocument/2006/relationships/hyperlink" Target="https://www.racp.edu.au/fellows/professional-practice-framework" TargetMode="External"/><Relationship Id="rId9" Type="http://schemas.openxmlformats.org/officeDocument/2006/relationships/hyperlink" Target="https://elearning.racp.edu.au/mod/page/view.php?id=19560" TargetMode="External"/><Relationship Id="rId14" Type="http://schemas.openxmlformats.org/officeDocument/2006/relationships/hyperlink" Target="https://elearning.racp.edu.au/mod/page/view.php?id=33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26B4B-A596-4777-B1F9-1270323D987D}">
  <dimension ref="A1:B30"/>
  <sheetViews>
    <sheetView zoomScale="73" zoomScaleNormal="73" workbookViewId="0">
      <selection activeCell="B3" sqref="B3"/>
    </sheetView>
  </sheetViews>
  <sheetFormatPr defaultColWidth="9.140625" defaultRowHeight="12.75"/>
  <cols>
    <col min="1" max="1" width="166.42578125" style="35" customWidth="1"/>
    <col min="2" max="2" width="36.85546875" style="35" customWidth="1"/>
    <col min="3" max="16384" width="9.140625" style="35"/>
  </cols>
  <sheetData>
    <row r="1" spans="1:2" ht="21">
      <c r="A1" s="36" t="s">
        <v>37</v>
      </c>
      <c r="B1" s="35" t="s">
        <v>74</v>
      </c>
    </row>
    <row r="2" spans="1:2" ht="21">
      <c r="A2" s="36"/>
    </row>
    <row r="3" spans="1:2" ht="21" customHeight="1">
      <c r="A3" s="20" t="s">
        <v>103</v>
      </c>
      <c r="B3" s="43" t="s">
        <v>85</v>
      </c>
    </row>
    <row r="4" spans="1:2" ht="34.5" customHeight="1">
      <c r="A4" s="20" t="s">
        <v>102</v>
      </c>
    </row>
    <row r="5" spans="1:2" ht="62.25" customHeight="1">
      <c r="A5" s="20" t="s">
        <v>104</v>
      </c>
      <c r="B5" s="39" t="s">
        <v>88</v>
      </c>
    </row>
    <row r="6" spans="1:2" ht="48" customHeight="1">
      <c r="A6" s="20" t="s">
        <v>79</v>
      </c>
      <c r="B6" s="43" t="s">
        <v>75</v>
      </c>
    </row>
    <row r="7" spans="1:2" ht="21" customHeight="1">
      <c r="A7" s="20" t="s">
        <v>80</v>
      </c>
    </row>
    <row r="8" spans="1:2" ht="30" customHeight="1">
      <c r="A8" s="37" t="s">
        <v>73</v>
      </c>
    </row>
    <row r="9" spans="1:2" ht="16.5" customHeight="1">
      <c r="A9" s="37" t="s">
        <v>39</v>
      </c>
    </row>
    <row r="10" spans="1:2" ht="31.5" customHeight="1">
      <c r="A10" s="37" t="s">
        <v>67</v>
      </c>
    </row>
    <row r="11" spans="1:2" s="20" customFormat="1" ht="15.75" customHeight="1">
      <c r="A11" s="20" t="s">
        <v>81</v>
      </c>
    </row>
    <row r="12" spans="1:2" ht="16.5" customHeight="1">
      <c r="A12" s="37" t="s">
        <v>40</v>
      </c>
    </row>
    <row r="13" spans="1:2" ht="31.5" customHeight="1">
      <c r="A13" s="37" t="s">
        <v>41</v>
      </c>
      <c r="B13" s="43" t="s">
        <v>82</v>
      </c>
    </row>
    <row r="14" spans="1:2" ht="16.5" customHeight="1">
      <c r="A14" s="37" t="s">
        <v>64</v>
      </c>
      <c r="B14" s="43" t="s">
        <v>83</v>
      </c>
    </row>
    <row r="15" spans="1:2" ht="16.5" customHeight="1">
      <c r="A15" s="37" t="s">
        <v>42</v>
      </c>
    </row>
    <row r="16" spans="1:2" ht="15">
      <c r="A16" s="37"/>
    </row>
    <row r="30" spans="1:1" ht="17.25" customHeight="1">
      <c r="A30" s="57" t="s">
        <v>38</v>
      </c>
    </row>
  </sheetData>
  <hyperlinks>
    <hyperlink ref="B6" r:id="rId1" xr:uid="{1BE50FBF-639E-40ED-A1C1-6CEF071C1799}"/>
    <hyperlink ref="B13" r:id="rId2" xr:uid="{836BD58B-D05C-486F-A6F4-21193531D06B}"/>
    <hyperlink ref="B14" r:id="rId3" xr:uid="{CFD90213-8FDB-4AF3-BCC9-F7614878D70C}"/>
    <hyperlink ref="B3" r:id="rId4" xr:uid="{D6868CEA-204E-4790-99DB-C09F8C7F4A16}"/>
    <hyperlink ref="B5" r:id="rId5" xr:uid="{8B7101D0-C082-4207-B5C3-666ED689898F}"/>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26E2-06E6-4503-A0B0-AB91F60D08E4}">
  <dimension ref="A1:J64"/>
  <sheetViews>
    <sheetView tabSelected="1" topLeftCell="A41" zoomScaleNormal="100" workbookViewId="0">
      <selection activeCell="J62" sqref="J62"/>
    </sheetView>
  </sheetViews>
  <sheetFormatPr defaultRowHeight="12.75"/>
  <cols>
    <col min="1" max="1" width="28.7109375" customWidth="1"/>
    <col min="2" max="2" width="55.85546875" customWidth="1"/>
    <col min="3" max="3" width="17.7109375" customWidth="1"/>
    <col min="7" max="7" width="38.7109375" customWidth="1"/>
    <col min="9" max="10" width="35.7109375" customWidth="1"/>
  </cols>
  <sheetData>
    <row r="1" spans="1:10" ht="23.25">
      <c r="A1" s="1" t="s">
        <v>0</v>
      </c>
      <c r="C1" s="1" t="s">
        <v>86</v>
      </c>
    </row>
    <row r="3" spans="1:10" s="34" customFormat="1" ht="31.5" customHeight="1">
      <c r="A3" s="89" t="s">
        <v>87</v>
      </c>
      <c r="B3" s="61"/>
      <c r="C3" s="61"/>
      <c r="D3" s="61"/>
      <c r="E3" s="61"/>
      <c r="F3" s="61"/>
      <c r="G3" s="61"/>
      <c r="I3" s="43" t="s">
        <v>85</v>
      </c>
    </row>
    <row r="4" spans="1:10" s="34" customFormat="1" ht="9.75" customHeight="1">
      <c r="A4" s="59"/>
      <c r="B4" s="59"/>
      <c r="C4" s="59"/>
      <c r="D4" s="59"/>
      <c r="E4" s="59"/>
      <c r="F4" s="59"/>
      <c r="G4" s="59"/>
    </row>
    <row r="5" spans="1:10" ht="13.5" thickBot="1">
      <c r="A5" s="58" t="s">
        <v>72</v>
      </c>
    </row>
    <row r="6" spans="1:10" ht="51" customHeight="1" thickBot="1">
      <c r="A6" s="2" t="s">
        <v>1</v>
      </c>
      <c r="B6" s="3" t="s">
        <v>2</v>
      </c>
      <c r="C6" s="4" t="s">
        <v>3</v>
      </c>
      <c r="D6" s="5" t="s">
        <v>4</v>
      </c>
      <c r="E6" s="6" t="s">
        <v>5</v>
      </c>
      <c r="F6" s="7" t="s">
        <v>6</v>
      </c>
      <c r="G6" s="3" t="s">
        <v>84</v>
      </c>
      <c r="I6" s="38" t="s">
        <v>65</v>
      </c>
      <c r="J6" s="38"/>
    </row>
    <row r="7" spans="1:10" ht="25.5">
      <c r="A7" s="8" t="s">
        <v>7</v>
      </c>
      <c r="B7" s="10" t="s">
        <v>9</v>
      </c>
      <c r="C7" s="81">
        <v>45078</v>
      </c>
      <c r="D7" s="83"/>
      <c r="E7" s="68"/>
      <c r="F7" s="85"/>
      <c r="G7" s="83"/>
      <c r="I7" s="22"/>
    </row>
    <row r="8" spans="1:10" ht="15" customHeight="1" thickBot="1">
      <c r="A8" s="9" t="s">
        <v>8</v>
      </c>
      <c r="B8" s="22" t="s">
        <v>10</v>
      </c>
      <c r="C8" s="82"/>
      <c r="D8" s="84"/>
      <c r="E8" s="70"/>
      <c r="F8" s="86"/>
      <c r="G8" s="84"/>
      <c r="I8" s="42" t="s">
        <v>43</v>
      </c>
    </row>
    <row r="9" spans="1:10" ht="38.25">
      <c r="A9" s="12" t="s">
        <v>11</v>
      </c>
      <c r="B9" s="40" t="s">
        <v>12</v>
      </c>
      <c r="C9" s="85"/>
      <c r="D9" s="83"/>
      <c r="E9" s="68"/>
      <c r="F9" s="85"/>
      <c r="G9" s="83"/>
      <c r="I9" s="39" t="s">
        <v>44</v>
      </c>
    </row>
    <row r="10" spans="1:10" ht="15" customHeight="1" thickBot="1">
      <c r="A10" s="9" t="s">
        <v>8</v>
      </c>
      <c r="B10" s="41" t="s">
        <v>77</v>
      </c>
      <c r="C10" s="86"/>
      <c r="D10" s="84"/>
      <c r="E10" s="70"/>
      <c r="F10" s="86"/>
      <c r="G10" s="84"/>
      <c r="I10" s="39" t="s">
        <v>76</v>
      </c>
    </row>
    <row r="11" spans="1:10" ht="48.75" customHeight="1" thickBot="1">
      <c r="A11" s="12" t="s">
        <v>89</v>
      </c>
      <c r="B11" s="44" t="s">
        <v>90</v>
      </c>
      <c r="C11" s="45"/>
      <c r="D11" s="16"/>
      <c r="E11" s="11"/>
      <c r="F11" s="15"/>
      <c r="G11" s="11"/>
      <c r="I11" s="39" t="s">
        <v>88</v>
      </c>
      <c r="J11" s="39" t="s">
        <v>45</v>
      </c>
    </row>
    <row r="12" spans="1:10" ht="66" customHeight="1" thickBot="1">
      <c r="A12" s="13" t="s">
        <v>69</v>
      </c>
      <c r="B12" s="14" t="s">
        <v>13</v>
      </c>
      <c r="C12" s="15"/>
      <c r="D12" s="16"/>
      <c r="E12" s="11"/>
      <c r="F12" s="15"/>
      <c r="G12" s="11"/>
      <c r="I12" s="43" t="s">
        <v>46</v>
      </c>
      <c r="J12" s="43" t="s">
        <v>47</v>
      </c>
    </row>
    <row r="13" spans="1:10" ht="30" customHeight="1" thickBot="1">
      <c r="A13" s="31"/>
      <c r="B13" s="35" t="s">
        <v>14</v>
      </c>
      <c r="C13" s="45"/>
      <c r="D13" s="17"/>
      <c r="E13" s="11"/>
      <c r="F13" s="18"/>
      <c r="G13" s="11"/>
      <c r="I13" s="39" t="s">
        <v>48</v>
      </c>
    </row>
    <row r="14" spans="1:10" ht="15" customHeight="1" thickBot="1">
      <c r="A14" s="32"/>
      <c r="B14" s="19" t="s">
        <v>52</v>
      </c>
      <c r="C14" s="15"/>
      <c r="D14" s="11"/>
      <c r="E14" s="11"/>
      <c r="F14" s="15"/>
      <c r="G14" s="11"/>
      <c r="I14" s="22"/>
    </row>
    <row r="15" spans="1:10" ht="15" customHeight="1">
      <c r="A15" s="74" t="s">
        <v>15</v>
      </c>
      <c r="B15" s="46" t="s">
        <v>16</v>
      </c>
      <c r="C15" s="29"/>
      <c r="D15" s="75"/>
      <c r="E15" s="74"/>
      <c r="F15" s="62"/>
      <c r="G15" s="65"/>
      <c r="I15" s="22"/>
    </row>
    <row r="16" spans="1:10" ht="15" customHeight="1">
      <c r="A16" s="72"/>
      <c r="B16" t="s">
        <v>49</v>
      </c>
      <c r="C16" s="30" t="s">
        <v>17</v>
      </c>
      <c r="D16" s="80"/>
      <c r="E16" s="72"/>
      <c r="F16" s="63"/>
      <c r="G16" s="66"/>
      <c r="I16" s="39" t="s">
        <v>53</v>
      </c>
    </row>
    <row r="17" spans="1:10" ht="15" customHeight="1">
      <c r="A17" s="72"/>
      <c r="B17" s="50" t="s">
        <v>51</v>
      </c>
      <c r="C17" s="52"/>
      <c r="D17" s="80"/>
      <c r="E17" s="72"/>
      <c r="F17" s="63"/>
      <c r="G17" s="66"/>
      <c r="I17" s="22"/>
    </row>
    <row r="18" spans="1:10" ht="15" customHeight="1" thickBot="1">
      <c r="A18" s="72"/>
      <c r="B18" s="51"/>
      <c r="C18" s="49"/>
      <c r="D18" s="76"/>
      <c r="E18" s="73"/>
      <c r="F18" s="64"/>
      <c r="G18" s="67"/>
      <c r="I18" s="22"/>
    </row>
    <row r="19" spans="1:10" ht="15" customHeight="1">
      <c r="A19" s="72"/>
      <c r="B19" s="46" t="s">
        <v>18</v>
      </c>
      <c r="C19" s="29"/>
      <c r="D19" s="75"/>
      <c r="E19" s="74"/>
      <c r="F19" s="62"/>
      <c r="G19" s="65"/>
      <c r="I19" s="22"/>
    </row>
    <row r="20" spans="1:10" ht="15" customHeight="1">
      <c r="A20" s="72"/>
      <c r="B20" t="s">
        <v>50</v>
      </c>
      <c r="C20" s="48">
        <v>45200</v>
      </c>
      <c r="D20" s="80"/>
      <c r="E20" s="72"/>
      <c r="F20" s="63"/>
      <c r="G20" s="66"/>
      <c r="I20" s="39" t="s">
        <v>54</v>
      </c>
    </row>
    <row r="21" spans="1:10" ht="15" customHeight="1" thickBot="1">
      <c r="A21" s="72"/>
      <c r="B21" s="47" t="s">
        <v>19</v>
      </c>
      <c r="C21" s="49"/>
      <c r="D21" s="76"/>
      <c r="E21" s="73"/>
      <c r="F21" s="64"/>
      <c r="G21" s="67"/>
      <c r="I21" s="22"/>
    </row>
    <row r="22" spans="1:10" ht="15" customHeight="1">
      <c r="A22" s="72"/>
      <c r="B22" s="23" t="s">
        <v>20</v>
      </c>
      <c r="C22" s="62"/>
      <c r="D22" s="75"/>
      <c r="E22" s="74"/>
      <c r="F22" s="62"/>
      <c r="G22" s="65"/>
      <c r="I22" s="22"/>
    </row>
    <row r="23" spans="1:10" ht="15" customHeight="1" thickBot="1">
      <c r="A23" s="72"/>
      <c r="B23" t="s">
        <v>55</v>
      </c>
      <c r="C23" s="64"/>
      <c r="D23" s="76"/>
      <c r="E23" s="73"/>
      <c r="F23" s="64"/>
      <c r="G23" s="67"/>
      <c r="I23" s="39" t="s">
        <v>58</v>
      </c>
    </row>
    <row r="24" spans="1:10" ht="15" customHeight="1">
      <c r="A24" s="72"/>
      <c r="B24" s="53" t="s">
        <v>21</v>
      </c>
      <c r="C24" s="62"/>
      <c r="D24" s="75"/>
      <c r="E24" s="74"/>
      <c r="F24" s="62"/>
      <c r="G24" s="65"/>
      <c r="I24" s="22"/>
    </row>
    <row r="25" spans="1:10" ht="15" customHeight="1" thickBot="1">
      <c r="A25" s="72"/>
      <c r="B25" s="54" t="s">
        <v>56</v>
      </c>
      <c r="C25" s="64"/>
      <c r="D25" s="76"/>
      <c r="E25" s="73"/>
      <c r="F25" s="64"/>
      <c r="G25" s="67"/>
      <c r="I25" s="39" t="s">
        <v>59</v>
      </c>
    </row>
    <row r="26" spans="1:10" ht="15" customHeight="1">
      <c r="A26" s="72"/>
      <c r="B26" s="23" t="s">
        <v>22</v>
      </c>
      <c r="C26" s="62"/>
      <c r="D26" s="75"/>
      <c r="E26" s="74"/>
      <c r="F26" s="62"/>
      <c r="G26" s="65"/>
      <c r="I26" s="22"/>
    </row>
    <row r="27" spans="1:10" ht="15" customHeight="1" thickBot="1">
      <c r="A27" s="72"/>
      <c r="B27" t="s">
        <v>55</v>
      </c>
      <c r="C27" s="64"/>
      <c r="D27" s="76"/>
      <c r="E27" s="73"/>
      <c r="F27" s="64"/>
      <c r="G27" s="67"/>
      <c r="I27" s="39" t="s">
        <v>58</v>
      </c>
    </row>
    <row r="28" spans="1:10" ht="15" customHeight="1" thickBot="1">
      <c r="A28" s="72"/>
      <c r="B28" t="s">
        <v>57</v>
      </c>
      <c r="C28" s="55"/>
      <c r="D28" s="16"/>
      <c r="E28" s="17"/>
      <c r="F28" s="26"/>
      <c r="G28" s="17"/>
      <c r="I28" s="39" t="s">
        <v>60</v>
      </c>
    </row>
    <row r="29" spans="1:10" ht="15" customHeight="1" thickBot="1">
      <c r="A29" s="73"/>
      <c r="B29" s="25" t="s">
        <v>61</v>
      </c>
      <c r="C29" s="26"/>
      <c r="D29" s="16"/>
      <c r="E29" s="17"/>
      <c r="F29" s="26"/>
      <c r="G29" s="17"/>
      <c r="I29" s="22"/>
    </row>
    <row r="30" spans="1:10" ht="15" customHeight="1">
      <c r="A30" s="21" t="s">
        <v>91</v>
      </c>
      <c r="B30" s="74" t="s">
        <v>92</v>
      </c>
      <c r="C30" s="62"/>
      <c r="D30" s="75"/>
      <c r="E30" s="74"/>
      <c r="F30" s="62"/>
      <c r="G30" s="65"/>
      <c r="I30" s="22"/>
    </row>
    <row r="31" spans="1:10" ht="40.5" thickBot="1">
      <c r="A31" s="33" t="s">
        <v>70</v>
      </c>
      <c r="B31" s="73"/>
      <c r="C31" s="64"/>
      <c r="D31" s="76"/>
      <c r="E31" s="73"/>
      <c r="F31" s="64"/>
      <c r="G31" s="67"/>
      <c r="I31" s="22"/>
    </row>
    <row r="32" spans="1:10" ht="15" customHeight="1">
      <c r="A32" s="74" t="s">
        <v>23</v>
      </c>
      <c r="B32" s="24" t="s">
        <v>24</v>
      </c>
      <c r="C32" s="62"/>
      <c r="D32" s="75"/>
      <c r="E32" s="74"/>
      <c r="F32" s="62"/>
      <c r="G32" s="65"/>
      <c r="I32" s="22"/>
      <c r="J32" s="90"/>
    </row>
    <row r="33" spans="1:10" ht="15" customHeight="1" thickBot="1">
      <c r="A33" s="73"/>
      <c r="B33" s="25" t="s">
        <v>25</v>
      </c>
      <c r="C33" s="64"/>
      <c r="D33" s="76"/>
      <c r="E33" s="73"/>
      <c r="F33" s="64"/>
      <c r="G33" s="67"/>
      <c r="I33" s="22"/>
      <c r="J33" s="90"/>
    </row>
    <row r="34" spans="1:10" ht="15" customHeight="1" thickBot="1">
      <c r="A34" s="71" t="s">
        <v>71</v>
      </c>
      <c r="B34" s="17" t="s">
        <v>26</v>
      </c>
      <c r="C34" s="15"/>
      <c r="D34" s="16"/>
      <c r="E34" s="17"/>
      <c r="F34" s="26"/>
      <c r="G34" s="17"/>
      <c r="I34" s="22"/>
      <c r="J34" s="90"/>
    </row>
    <row r="35" spans="1:10" ht="15" customHeight="1" thickBot="1">
      <c r="A35" s="72"/>
      <c r="B35" s="17" t="s">
        <v>27</v>
      </c>
      <c r="C35" s="15"/>
      <c r="D35" s="16"/>
      <c r="E35" s="17"/>
      <c r="F35" s="26"/>
      <c r="G35" s="17"/>
      <c r="I35" s="22"/>
    </row>
    <row r="36" spans="1:10" ht="15" customHeight="1">
      <c r="A36" s="72"/>
      <c r="B36" s="24" t="s">
        <v>28</v>
      </c>
      <c r="C36" s="62"/>
      <c r="D36" s="65"/>
      <c r="E36" s="68"/>
      <c r="F36" s="62"/>
      <c r="G36" s="65"/>
      <c r="I36" s="22"/>
    </row>
    <row r="37" spans="1:10" ht="30" customHeight="1" thickBot="1">
      <c r="A37" s="73"/>
      <c r="B37" s="25" t="s">
        <v>29</v>
      </c>
      <c r="C37" s="64"/>
      <c r="D37" s="67"/>
      <c r="E37" s="70"/>
      <c r="F37" s="64"/>
      <c r="G37" s="67"/>
      <c r="I37" s="22"/>
    </row>
    <row r="38" spans="1:10" ht="52.5">
      <c r="A38" s="60" t="s">
        <v>78</v>
      </c>
      <c r="B38" t="s">
        <v>30</v>
      </c>
      <c r="C38" s="62"/>
      <c r="D38" s="65"/>
      <c r="E38" s="68"/>
      <c r="F38" s="62"/>
      <c r="G38" s="65"/>
      <c r="I38" s="39" t="s">
        <v>30</v>
      </c>
    </row>
    <row r="39" spans="1:10" ht="30" customHeight="1">
      <c r="A39" s="27" t="s">
        <v>36</v>
      </c>
      <c r="B39" s="24" t="s">
        <v>31</v>
      </c>
      <c r="C39" s="63"/>
      <c r="D39" s="66"/>
      <c r="E39" s="69"/>
      <c r="F39" s="63"/>
      <c r="G39" s="66"/>
      <c r="I39" s="39" t="s">
        <v>62</v>
      </c>
    </row>
    <row r="40" spans="1:10" ht="15" customHeight="1">
      <c r="A40" s="27"/>
      <c r="B40" s="24"/>
      <c r="C40" s="63"/>
      <c r="D40" s="66"/>
      <c r="E40" s="69"/>
      <c r="F40" s="63"/>
      <c r="G40" s="66"/>
      <c r="I40" s="22"/>
    </row>
    <row r="41" spans="1:10" ht="38.25" customHeight="1" thickBot="1">
      <c r="A41" s="91" t="s">
        <v>94</v>
      </c>
      <c r="B41" s="56" t="s">
        <v>93</v>
      </c>
      <c r="C41" s="64"/>
      <c r="D41" s="67"/>
      <c r="E41" s="70"/>
      <c r="F41" s="64"/>
      <c r="G41" s="67"/>
      <c r="I41" s="39"/>
    </row>
    <row r="42" spans="1:10" ht="30" customHeight="1">
      <c r="A42" s="21" t="s">
        <v>32</v>
      </c>
      <c r="B42" s="24" t="s">
        <v>34</v>
      </c>
      <c r="C42" s="62"/>
      <c r="D42" s="65"/>
      <c r="E42" s="74"/>
      <c r="F42" s="77"/>
      <c r="G42" s="65"/>
      <c r="I42" s="22"/>
    </row>
    <row r="43" spans="1:10" ht="15" customHeight="1">
      <c r="A43" s="27" t="s">
        <v>33</v>
      </c>
      <c r="B43" s="24"/>
      <c r="C43" s="63"/>
      <c r="D43" s="66"/>
      <c r="E43" s="72"/>
      <c r="F43" s="78"/>
      <c r="G43" s="66"/>
      <c r="I43" s="22"/>
    </row>
    <row r="44" spans="1:10" ht="15" customHeight="1">
      <c r="A44" s="27"/>
      <c r="B44" s="93" t="s">
        <v>66</v>
      </c>
      <c r="C44" s="63"/>
      <c r="D44" s="66"/>
      <c r="E44" s="72"/>
      <c r="F44" s="78"/>
      <c r="G44" s="66"/>
      <c r="I44" s="39" t="s">
        <v>63</v>
      </c>
    </row>
    <row r="45" spans="1:10" ht="15" customHeight="1" thickBot="1">
      <c r="A45" s="91" t="s">
        <v>99</v>
      </c>
      <c r="B45" s="92" t="s">
        <v>101</v>
      </c>
      <c r="C45" s="64"/>
      <c r="D45" s="67"/>
      <c r="E45" s="73"/>
      <c r="F45" s="79"/>
      <c r="G45" s="67"/>
    </row>
    <row r="46" spans="1:10" ht="15" customHeight="1" thickBot="1">
      <c r="A46" s="28"/>
      <c r="B46" s="17"/>
      <c r="C46" s="26"/>
      <c r="D46" s="17"/>
      <c r="E46" s="17"/>
      <c r="F46" s="15"/>
      <c r="G46" s="17"/>
      <c r="I46" s="22"/>
    </row>
    <row r="47" spans="1:10" ht="15" customHeight="1" thickBot="1">
      <c r="A47" s="28"/>
      <c r="B47" s="17"/>
      <c r="C47" s="26"/>
      <c r="D47" s="17"/>
      <c r="E47" s="17"/>
      <c r="F47" s="15"/>
      <c r="G47" s="17"/>
      <c r="I47" s="22"/>
    </row>
    <row r="48" spans="1:10" ht="15" customHeight="1" thickBot="1">
      <c r="A48" s="28"/>
      <c r="B48" s="17"/>
      <c r="C48" s="26"/>
      <c r="D48" s="17"/>
      <c r="E48" s="17"/>
      <c r="F48" s="15"/>
      <c r="G48" s="17"/>
      <c r="I48" s="22"/>
    </row>
    <row r="49" spans="1:10" ht="15" customHeight="1" thickBot="1">
      <c r="A49" s="33" t="s">
        <v>35</v>
      </c>
      <c r="B49" s="17"/>
      <c r="C49" s="26"/>
      <c r="D49" s="17">
        <f>SUM(D7:D48)</f>
        <v>0</v>
      </c>
      <c r="E49" s="17">
        <f>SUM(E7:E48)</f>
        <v>0</v>
      </c>
      <c r="F49" s="26">
        <f>SUM(F7:F48)</f>
        <v>0</v>
      </c>
      <c r="G49" s="17"/>
      <c r="I49" s="22"/>
    </row>
    <row r="50" spans="1:10">
      <c r="I50" s="22"/>
    </row>
    <row r="51" spans="1:10" ht="27.75" customHeight="1">
      <c r="A51" s="87" t="s">
        <v>68</v>
      </c>
      <c r="B51" s="87"/>
      <c r="C51" s="87"/>
      <c r="D51" s="87"/>
      <c r="E51" s="87"/>
      <c r="F51" s="87"/>
      <c r="G51" s="87"/>
      <c r="I51" s="22"/>
      <c r="J51" s="90"/>
    </row>
    <row r="52" spans="1:10" ht="27" customHeight="1">
      <c r="A52" s="88" t="s">
        <v>95</v>
      </c>
      <c r="B52" s="88"/>
      <c r="C52" s="88"/>
      <c r="D52" s="88"/>
      <c r="E52" s="88"/>
      <c r="F52" s="88"/>
      <c r="G52" s="88"/>
      <c r="I52" s="22"/>
    </row>
    <row r="53" spans="1:10" ht="68.25" customHeight="1">
      <c r="A53" s="87" t="s">
        <v>105</v>
      </c>
      <c r="B53" s="87"/>
      <c r="C53" s="87"/>
      <c r="D53" s="87"/>
      <c r="E53" s="87"/>
      <c r="F53" s="87"/>
      <c r="G53" s="87"/>
      <c r="I53" s="39" t="s">
        <v>88</v>
      </c>
    </row>
    <row r="54" spans="1:10" ht="25.5" customHeight="1">
      <c r="A54" s="87" t="s">
        <v>96</v>
      </c>
      <c r="B54" s="87"/>
      <c r="C54" s="87"/>
      <c r="D54" s="87"/>
      <c r="E54" s="87"/>
      <c r="F54" s="87"/>
      <c r="G54" s="87"/>
      <c r="I54" s="22"/>
    </row>
    <row r="55" spans="1:10" ht="25.5" customHeight="1">
      <c r="A55" s="87" t="s">
        <v>106</v>
      </c>
      <c r="B55" s="87"/>
      <c r="C55" s="87"/>
      <c r="D55" s="87"/>
      <c r="E55" s="87"/>
      <c r="F55" s="87"/>
      <c r="G55" s="87"/>
      <c r="I55" s="22"/>
    </row>
    <row r="56" spans="1:10">
      <c r="A56" t="s">
        <v>97</v>
      </c>
      <c r="I56" s="22"/>
    </row>
    <row r="57" spans="1:10" ht="24" customHeight="1">
      <c r="A57" s="88" t="s">
        <v>98</v>
      </c>
      <c r="B57" s="88"/>
      <c r="C57" s="88"/>
      <c r="D57" s="88"/>
      <c r="E57" s="88"/>
      <c r="F57" s="88"/>
      <c r="G57" s="88"/>
      <c r="I57" s="22"/>
    </row>
    <row r="58" spans="1:10" ht="27" customHeight="1">
      <c r="A58" s="87" t="s">
        <v>100</v>
      </c>
      <c r="B58" s="87"/>
      <c r="C58" s="87"/>
      <c r="D58" s="87"/>
      <c r="E58" s="87"/>
      <c r="F58" s="87"/>
      <c r="G58" s="87"/>
      <c r="I58" s="22"/>
    </row>
    <row r="59" spans="1:10">
      <c r="I59" s="22"/>
    </row>
    <row r="60" spans="1:10">
      <c r="I60" s="22"/>
    </row>
    <row r="61" spans="1:10">
      <c r="I61" s="22"/>
    </row>
    <row r="62" spans="1:10">
      <c r="I62" s="22"/>
    </row>
    <row r="63" spans="1:10">
      <c r="I63" s="22"/>
    </row>
    <row r="64" spans="1:10">
      <c r="I64" s="22"/>
    </row>
  </sheetData>
  <mergeCells count="70">
    <mergeCell ref="A57:G57"/>
    <mergeCell ref="A58:G58"/>
    <mergeCell ref="A51:G51"/>
    <mergeCell ref="A52:G52"/>
    <mergeCell ref="A53:G53"/>
    <mergeCell ref="A54:G54"/>
    <mergeCell ref="A55:G55"/>
    <mergeCell ref="C9:C10"/>
    <mergeCell ref="D9:D10"/>
    <mergeCell ref="E9:E10"/>
    <mergeCell ref="F9:F10"/>
    <mergeCell ref="G9:G10"/>
    <mergeCell ref="C7:C8"/>
    <mergeCell ref="D7:D8"/>
    <mergeCell ref="E7:E8"/>
    <mergeCell ref="F7:F8"/>
    <mergeCell ref="G7:G8"/>
    <mergeCell ref="A15:A29"/>
    <mergeCell ref="D15:D18"/>
    <mergeCell ref="E15:E18"/>
    <mergeCell ref="F15:F18"/>
    <mergeCell ref="G15:G18"/>
    <mergeCell ref="D19:D21"/>
    <mergeCell ref="E19:E21"/>
    <mergeCell ref="F19:F21"/>
    <mergeCell ref="G19:G21"/>
    <mergeCell ref="C22:C23"/>
    <mergeCell ref="D22:D23"/>
    <mergeCell ref="E22:E23"/>
    <mergeCell ref="F22:F23"/>
    <mergeCell ref="G22:G23"/>
    <mergeCell ref="C24:C25"/>
    <mergeCell ref="D24:D25"/>
    <mergeCell ref="E24:E25"/>
    <mergeCell ref="F24:F25"/>
    <mergeCell ref="G24:G25"/>
    <mergeCell ref="B30:B31"/>
    <mergeCell ref="C30:C31"/>
    <mergeCell ref="D30:D31"/>
    <mergeCell ref="E30:E31"/>
    <mergeCell ref="F30:F31"/>
    <mergeCell ref="E32:E33"/>
    <mergeCell ref="F32:F33"/>
    <mergeCell ref="G32:G33"/>
    <mergeCell ref="C26:C27"/>
    <mergeCell ref="D26:D27"/>
    <mergeCell ref="E26:E27"/>
    <mergeCell ref="F26:F27"/>
    <mergeCell ref="G26:G27"/>
    <mergeCell ref="C42:C45"/>
    <mergeCell ref="D42:D45"/>
    <mergeCell ref="E42:E45"/>
    <mergeCell ref="F42:F45"/>
    <mergeCell ref="G42:G45"/>
    <mergeCell ref="A3:G3"/>
    <mergeCell ref="C38:C41"/>
    <mergeCell ref="D38:D41"/>
    <mergeCell ref="E38:E41"/>
    <mergeCell ref="F38:F41"/>
    <mergeCell ref="G38:G41"/>
    <mergeCell ref="A34:A37"/>
    <mergeCell ref="C36:C37"/>
    <mergeCell ref="D36:D37"/>
    <mergeCell ref="E36:E37"/>
    <mergeCell ref="F36:F37"/>
    <mergeCell ref="G36:G37"/>
    <mergeCell ref="G30:G31"/>
    <mergeCell ref="A32:A33"/>
    <mergeCell ref="C32:C33"/>
    <mergeCell ref="D32:D33"/>
  </mergeCells>
  <hyperlinks>
    <hyperlink ref="I8" r:id="rId1" display="https://elearning.racp.edu.au/mod/page/view.php?id=21185" xr:uid="{F3055CEF-A391-4E1D-BFB3-9E52FD947EC9}"/>
    <hyperlink ref="I9" r:id="rId2" xr:uid="{E1E1FA79-6940-4B23-BA37-DD6B551D3D05}"/>
    <hyperlink ref="I10" r:id="rId3" display="RACP/ANZSOM template" xr:uid="{D02A1BF5-8F80-4C41-AD29-9C7263E33231}"/>
    <hyperlink ref="J11" r:id="rId4" xr:uid="{A0FE94D9-3614-465D-B753-5DE1EAD5B473}"/>
    <hyperlink ref="I12" r:id="rId5" xr:uid="{348301EF-536E-46F3-9DF4-84C4A5AAD228}"/>
    <hyperlink ref="J12" r:id="rId6" xr:uid="{4A4C1B76-0C50-4BD7-8EEA-FEA31FF04E05}"/>
    <hyperlink ref="I16" r:id="rId7" xr:uid="{4063883B-E6F5-46B9-9CFC-2E473317AE19}"/>
    <hyperlink ref="I20" r:id="rId8" xr:uid="{831DE1AA-CCDF-4A66-A365-63A554EBD0BF}"/>
    <hyperlink ref="I13" r:id="rId9" location="readability" xr:uid="{B439842C-B7D3-4324-9FC1-D874AFBD2B74}"/>
    <hyperlink ref="I23" r:id="rId10" xr:uid="{F69B0094-045E-40A4-B4DA-5FEBBC870BD7}"/>
    <hyperlink ref="I25" r:id="rId11" xr:uid="{C310AD98-2294-4F07-8B28-5A7461602403}"/>
    <hyperlink ref="I27" r:id="rId12" xr:uid="{F4B15F08-97F2-4EF6-A3B2-4423EE13D91D}"/>
    <hyperlink ref="I28" r:id="rId13" xr:uid="{8ACFC768-990E-4782-9C2F-E5CD8F99FCDD}"/>
    <hyperlink ref="I38" r:id="rId14" xr:uid="{9B2FE4BC-E595-4A42-BA36-B2F7FD56048B}"/>
    <hyperlink ref="I44" r:id="rId15" xr:uid="{7D8B6291-F5D9-43FE-8834-305B28145D2F}"/>
    <hyperlink ref="I11" r:id="rId16" xr:uid="{EABA9A54-7450-44DC-9B7D-C89C3C98A6D6}"/>
    <hyperlink ref="I39" r:id="rId17" xr:uid="{09F33D88-2AC6-4F32-9EF1-A3FE5ACC1091}"/>
    <hyperlink ref="I53" r:id="rId18" xr:uid="{E7B6A553-7D88-437B-AB56-CAC28C299245}"/>
    <hyperlink ref="I3" r:id="rId19" xr:uid="{CE14DE58-A266-4982-8CDB-5D2E1789FB1C}"/>
  </hyperlinks>
  <pageMargins left="0.7" right="0.7" top="0.75" bottom="0.75" header="0.3" footer="0.3"/>
  <pageSetup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PDP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messm</dc:creator>
  <cp:lastModifiedBy>Michael Pooley</cp:lastModifiedBy>
  <dcterms:created xsi:type="dcterms:W3CDTF">2023-06-06T00:40:55Z</dcterms:created>
  <dcterms:modified xsi:type="dcterms:W3CDTF">2023-10-18T02:07:15Z</dcterms:modified>
</cp:coreProperties>
</file>